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tatecny\Documents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<sst xmlns="http://schemas.openxmlformats.org/spreadsheetml/2006/main" count="25" uniqueCount="24">
  <si>
    <t>NazevOrganizace</t>
  </si>
  <si>
    <t>TextPoznamka</t>
  </si>
  <si>
    <t>UcetMDCastka</t>
  </si>
  <si>
    <t>BEZAPO s.r.o.</t>
  </si>
  <si>
    <t>DANĚ &amp; AUDIT s.r.o.</t>
  </si>
  <si>
    <t>Ing. Zdeněk Jandák. CSc.</t>
  </si>
  <si>
    <t>odborné posouzení způsobilosti</t>
  </si>
  <si>
    <t>Jiří Mečíř  PROTIPOŽÁRNÍ SERVIS</t>
  </si>
  <si>
    <t>JOSEF JÍLEK</t>
  </si>
  <si>
    <t>vypracování znaleckého posudku</t>
  </si>
  <si>
    <t>LA - PO fire, s.r.o.</t>
  </si>
  <si>
    <t>M KONZULT s.r.o.</t>
  </si>
  <si>
    <t>Miroslav Hlavík</t>
  </si>
  <si>
    <t>Tomáš Voplakal</t>
  </si>
  <si>
    <t>vyhotovení znaleckého posudku - pozemky</t>
  </si>
  <si>
    <t>Dvořák Hager &amp; Partners, advokátní kancelář, s.r.o</t>
  </si>
  <si>
    <t>právní služby</t>
  </si>
  <si>
    <t>zpracování a odeslání daňového přiznání za rok 2015, včetně silniční daně</t>
  </si>
  <si>
    <t xml:space="preserve">výkon technika PO a BOZP </t>
  </si>
  <si>
    <t xml:space="preserve">bezpečnostní poradce ADR </t>
  </si>
  <si>
    <t xml:space="preserve">služby PO a BOZP </t>
  </si>
  <si>
    <t xml:space="preserve">služby BOZP </t>
  </si>
  <si>
    <t xml:space="preserve">služby BOZP a PO dle smlouvy </t>
  </si>
  <si>
    <t>Pavel Prokš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</si>
</sst>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Fill="1"/>
    <xf numFmtId="7" fontId="1" fillId="0" borderId="0" xfId="1" applyNumberFormat="1" applyFill="1"/>
    <xf numFmtId="0" fontId="0" fillId="0" borderId="0" xfId="0" applyFill="1"/>
  </cellXfs>
  <cellStyles count="2">
    <cellStyle name="Normální" xfId="0" builtinId="0"/>
    <cellStyle name="Normální_Lis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/>
  </sheetViews>
  <sheetFormatPr defaultRowHeight="15" x14ac:dyDescent="0.25"/>
  <cols>
    <col min="1" max="1" width="43.5703125" customWidth="1"/>
    <col min="2" max="2" width="65.42578125" bestFit="1" customWidth="1"/>
    <col min="3" max="3" width="14.140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 t="s">
        <v>22</v>
      </c>
      <c r="C2" s="2">
        <v>77172</v>
      </c>
    </row>
    <row r="3" spans="1:3" x14ac:dyDescent="0.25">
      <c r="A3" s="1" t="s">
        <v>4</v>
      </c>
      <c r="B3" s="1" t="s">
        <v>17</v>
      </c>
      <c r="C3" s="2">
        <f>24200+251680</f>
        <v>275880</v>
      </c>
    </row>
    <row r="4" spans="1:3" x14ac:dyDescent="0.25">
      <c r="A4" s="1" t="s">
        <v>15</v>
      </c>
      <c r="B4" s="1" t="s">
        <v>16</v>
      </c>
      <c r="C4" s="2">
        <v>59550.45</v>
      </c>
    </row>
    <row r="5" spans="1:3" x14ac:dyDescent="0.25">
      <c r="A5" s="1" t="s">
        <v>5</v>
      </c>
      <c r="B5" s="1" t="s">
        <v>6</v>
      </c>
      <c r="C5" s="2">
        <v>4900</v>
      </c>
    </row>
    <row r="6" spans="1:3" x14ac:dyDescent="0.25">
      <c r="A6" s="1" t="s">
        <v>7</v>
      </c>
      <c r="B6" s="1" t="s">
        <v>18</v>
      </c>
      <c r="C6" s="2">
        <v>18469.439999999999</v>
      </c>
    </row>
    <row r="7" spans="1:3" x14ac:dyDescent="0.25">
      <c r="A7" s="1" t="s">
        <v>8</v>
      </c>
      <c r="B7" s="1" t="s">
        <v>9</v>
      </c>
      <c r="C7" s="2">
        <v>7500</v>
      </c>
    </row>
    <row r="8" spans="1:3" x14ac:dyDescent="0.25">
      <c r="A8" s="1" t="s">
        <v>10</v>
      </c>
      <c r="B8" s="1" t="s">
        <v>20</v>
      </c>
      <c r="C8" s="2">
        <v>52901</v>
      </c>
    </row>
    <row r="9" spans="1:3" x14ac:dyDescent="0.25">
      <c r="A9" s="1" t="s">
        <v>11</v>
      </c>
      <c r="B9" s="1" t="s">
        <v>19</v>
      </c>
      <c r="C9" s="2">
        <v>11616</v>
      </c>
    </row>
    <row r="10" spans="1:3" x14ac:dyDescent="0.25">
      <c r="A10" s="1" t="s">
        <v>12</v>
      </c>
      <c r="B10" s="1" t="s">
        <v>21</v>
      </c>
      <c r="C10" s="2">
        <v>120000</v>
      </c>
    </row>
    <row r="11" spans="1:3" x14ac:dyDescent="0.25">
      <c r="A11" s="1" t="s">
        <v>23</v>
      </c>
      <c r="B11" s="1" t="s">
        <v>9</v>
      </c>
      <c r="C11" s="2">
        <v>3500</v>
      </c>
    </row>
    <row r="12" spans="1:3" x14ac:dyDescent="0.25">
      <c r="A12" s="1" t="s">
        <v>13</v>
      </c>
      <c r="B12" s="1" t="s">
        <v>14</v>
      </c>
      <c r="C12" s="2">
        <v>13400</v>
      </c>
    </row>
    <row r="13" spans="1:3" x14ac:dyDescent="0.25">
      <c r="A13" s="1"/>
      <c r="B13" s="1"/>
      <c r="C13" s="2"/>
    </row>
    <row r="24" spans="1:3" s="3" customFormat="1" x14ac:dyDescent="0.25">
      <c r="A24"/>
      <c r="B24"/>
      <c r="C24"/>
    </row>
  </sheetData>
  <autoFilter ref="A1:C1">
    <sortState ref="A2:C12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skeclikova</dc:creator>
  <cp:lastModifiedBy>Jan Statečný</cp:lastModifiedBy>
  <dcterms:created xsi:type="dcterms:W3CDTF">2017-01-14T12:35:15Z</dcterms:created>
  <dcterms:modified xsi:type="dcterms:W3CDTF">2017-01-16T06:36:40Z</dcterms:modified>
</cp:coreProperties>
</file>